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9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F7" i="1"/>
</calcChain>
</file>

<file path=xl/sharedStrings.xml><?xml version="1.0" encoding="utf-8"?>
<sst xmlns="http://schemas.openxmlformats.org/spreadsheetml/2006/main" count="12" uniqueCount="12">
  <si>
    <t>Description</t>
  </si>
  <si>
    <t>Barcode</t>
  </si>
  <si>
    <t>Inner</t>
  </si>
  <si>
    <t>Outer</t>
  </si>
  <si>
    <t>Expiry</t>
  </si>
  <si>
    <t>Qty/Unit</t>
  </si>
  <si>
    <t>RRP</t>
  </si>
  <si>
    <t>Kodak MAX LITHIUM BATTERY CR 1025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</si>
  <si>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Kodak MAX LITHIUM BATTERY CR 1616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</si>
  <si>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Kodak MAX LITHIUM BATTERY CR 2430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</si>
  <si>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Kodak MAX LITHIUM BATTERY CR 2450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</si>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</sst>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1" fontId="0" fillId="0" borderId="0" xfId="1" applyNumberFormat="1" applyFont="1"/>
    <xf numFmtId="16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609600</xdr:colOff>
      <xdr:row>20</xdr:row>
      <xdr:rowOff>123825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0"/>
          <a:ext cx="8515350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L12" sqref="L12"/>
    </sheetView>
  </sheetViews>
  <sheetFormatPr defaultRowHeight="15" x14ac:dyDescent="0.25"/>
  <cols>
    <col min="1" max="1" width="34.28515625" customWidth="1"/>
    <col min="2" max="2" width="19.42578125" style="4" bestFit="1" customWidth="1"/>
    <col min="8" max="8" width="10" bestFit="1" customWidth="1"/>
    <col min="10" max="10" width="10.28515625" style="5" bestFit="1" customWidth="1"/>
  </cols>
  <sheetData>
    <row r="1" spans="1:9" x14ac:dyDescent="0.25">
      <c r="A1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</row>
    <row r="3" spans="1:9" x14ac:dyDescent="0.25">
      <c r="A3" t="s">
        <v>7</v>
      </c>
      <c r="B3" s="4">
        <v>887930414721</v>
      </c>
      <c r="C3">
        <v>60</v>
      </c>
      <c r="D3">
        <v>240</v>
      </c>
      <c r="E3" s="1">
        <v>46753</v>
      </c>
      <c r="F3" s="2">
        <v>4790</v>
      </c>
      <c r="G3" s="3">
        <v>1.99</v>
      </c>
      <c r="H3" s="3">
        <f>SUM(F3*G3)</f>
        <v>9532.1</v>
      </c>
      <c r="I3" s="3"/>
    </row>
    <row r="4" spans="1:9" x14ac:dyDescent="0.25">
      <c r="A4" t="s">
        <v>8</v>
      </c>
      <c r="B4" s="4">
        <v>887930414745</v>
      </c>
      <c r="C4">
        <v>60</v>
      </c>
      <c r="D4">
        <v>240</v>
      </c>
      <c r="E4" s="1">
        <v>46753</v>
      </c>
      <c r="F4" s="2">
        <v>13833</v>
      </c>
      <c r="G4" s="3">
        <v>1.99</v>
      </c>
      <c r="H4" s="3">
        <f>SUM(F4*G4)</f>
        <v>27527.67</v>
      </c>
      <c r="I4" s="3"/>
    </row>
    <row r="5" spans="1:9" x14ac:dyDescent="0.25">
      <c r="A5" t="s">
        <v>9</v>
      </c>
      <c r="B5" s="4">
        <v>887930414752</v>
      </c>
      <c r="C5">
        <v>60</v>
      </c>
      <c r="D5">
        <v>240</v>
      </c>
      <c r="E5" s="1">
        <v>46753</v>
      </c>
      <c r="F5" s="2">
        <v>1829</v>
      </c>
      <c r="G5" s="3">
        <v>2.99</v>
      </c>
      <c r="H5" s="3">
        <f>SUM(F5*G5)</f>
        <v>5468.71</v>
      </c>
      <c r="I5" s="3"/>
    </row>
    <row r="6" spans="1:9" x14ac:dyDescent="0.25">
      <c r="A6" t="s">
        <v>10</v>
      </c>
      <c r="B6" s="4">
        <v>887930414769</v>
      </c>
      <c r="C6">
        <v>60</v>
      </c>
      <c r="D6">
        <v>240</v>
      </c>
      <c r="E6" s="1">
        <v>46753</v>
      </c>
      <c r="F6" s="2">
        <v>3113</v>
      </c>
      <c r="G6" s="3">
        <v>2.99</v>
      </c>
      <c r="H6" s="3">
        <f>SUM(F6*G6)</f>
        <v>9307.8700000000008</v>
      </c>
      <c r="I6" s="3"/>
    </row>
    <row r="7" spans="1:9" x14ac:dyDescent="0.25">
      <c r="F7" s="2">
        <f>SUM(F3:F6)</f>
        <v>23565</v>
      </c>
      <c r="H7" s="3">
        <f>SUM(H3:H6)</f>
        <v>51836.35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2019-05-20T14:49:29Z</dcterms:created>
  <dcterms:modified xsi:type="dcterms:W3CDTF">2019-05-25T09:01:54Z</dcterms:modified>
</cp:coreProperties>
</file>